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46A1E9E5-34A9-4EEF-9837-1D989C3A25B3}" xr6:coauthVersionLast="47" xr6:coauthVersionMax="47" xr10:uidLastSave="{00000000-0000-0000-0000-000000000000}"/>
  <bookViews>
    <workbookView xWindow="-12" yWindow="-12" windowWidth="11520" windowHeight="12264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/>
  <c r="C31" i="1"/>
  <c r="D31" i="1"/>
  <c r="C21" i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<sst xmlns="http://schemas.openxmlformats.org/spreadsheetml/2006/main" count="31" uniqueCount="20">
  <si>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</si>
  <si>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</si>
  <si>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</si>
  <si>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</si>
  <si>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</si>
  <si>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</si>
  <si>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</si>
  <si>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</si>
  <si>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</si>
  <si>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</si>
  <si>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</si>
  <si>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</si>
  <si>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</si>
  <si>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</si>
  <si>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</si>
  <si>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</si>
  <si>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</si>
  <si>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</si>
  <si>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</si>
  <si>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16-20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</si>
</sst>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85" zoomScaleNormal="85" zoomScaleSheetLayoutView="70" workbookViewId="0">
      <selection activeCell="G8" sqref="G8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226</v>
      </c>
      <c r="C6" s="25">
        <v>153430</v>
      </c>
      <c r="D6" s="25">
        <v>56952267634.149994</v>
      </c>
      <c r="E6" s="25">
        <v>1</v>
      </c>
    </row>
    <row r="7" spans="1:7" s="10" customFormat="1" x14ac:dyDescent="0.25">
      <c r="A7" s="26" t="s">
        <v>16</v>
      </c>
      <c r="B7" s="27">
        <v>164</v>
      </c>
      <c r="C7" s="27">
        <v>88250</v>
      </c>
      <c r="D7" s="27">
        <v>35191463934</v>
      </c>
      <c r="E7" s="27">
        <v>3</v>
      </c>
    </row>
    <row r="8" spans="1:7" s="10" customFormat="1" ht="12.6" customHeight="1" x14ac:dyDescent="0.25">
      <c r="A8" s="24" t="s">
        <v>18</v>
      </c>
      <c r="B8" s="25">
        <v>164</v>
      </c>
      <c r="C8" s="25">
        <v>88250</v>
      </c>
      <c r="D8" s="25">
        <v>35191463934</v>
      </c>
      <c r="E8" s="25">
        <v>2</v>
      </c>
    </row>
    <row r="9" spans="1:7" s="10" customFormat="1" x14ac:dyDescent="0.25">
      <c r="A9" s="26" t="s">
        <v>12</v>
      </c>
      <c r="B9" s="27">
        <v>128</v>
      </c>
      <c r="C9" s="27">
        <v>40830</v>
      </c>
      <c r="D9" s="27">
        <v>14489966791.35</v>
      </c>
      <c r="E9" s="27">
        <v>4</v>
      </c>
    </row>
    <row r="10" spans="1:7" s="10" customFormat="1" ht="12.6" customHeight="1" x14ac:dyDescent="0.25">
      <c r="A10" s="24" t="s">
        <v>15</v>
      </c>
      <c r="B10" s="25">
        <v>14</v>
      </c>
      <c r="C10" s="25">
        <v>9600</v>
      </c>
      <c r="D10" s="25">
        <v>3427788090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696</v>
      </c>
      <c r="C11" s="29">
        <f>SUM(C6:C10)</f>
        <v>380360</v>
      </c>
      <c r="D11" s="29">
        <f>SUM(D6:D10)</f>
        <v>145252950383.5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167</v>
      </c>
      <c r="C15" s="25">
        <v>3675</v>
      </c>
      <c r="D15" s="25">
        <v>22030411200</v>
      </c>
      <c r="E15" s="25">
        <v>1</v>
      </c>
    </row>
    <row r="16" spans="1:7" s="10" customFormat="1" x14ac:dyDescent="0.25">
      <c r="A16" s="26" t="s">
        <v>18</v>
      </c>
      <c r="B16" s="27">
        <v>31</v>
      </c>
      <c r="C16" s="27">
        <v>2429</v>
      </c>
      <c r="D16" s="27">
        <v>18656675800</v>
      </c>
      <c r="E16" s="27">
        <v>2</v>
      </c>
    </row>
    <row r="17" spans="1:5" s="10" customFormat="1" x14ac:dyDescent="0.25">
      <c r="A17" s="24" t="s">
        <v>10</v>
      </c>
      <c r="B17" s="25">
        <v>28</v>
      </c>
      <c r="C17" s="25">
        <v>750</v>
      </c>
      <c r="D17" s="25">
        <v>5355940000</v>
      </c>
      <c r="E17" s="25">
        <v>3</v>
      </c>
    </row>
    <row r="18" spans="1:5" s="10" customFormat="1" x14ac:dyDescent="0.25">
      <c r="A18" s="26" t="s">
        <v>16</v>
      </c>
      <c r="B18" s="27">
        <v>4</v>
      </c>
      <c r="C18" s="27">
        <v>400</v>
      </c>
      <c r="D18" s="27">
        <v>3201600000</v>
      </c>
      <c r="E18" s="27">
        <v>4</v>
      </c>
    </row>
    <row r="19" spans="1:5" s="10" customFormat="1" x14ac:dyDescent="0.25">
      <c r="A19" s="24" t="s">
        <v>12</v>
      </c>
      <c r="B19" s="25">
        <v>14</v>
      </c>
      <c r="C19" s="25">
        <v>382</v>
      </c>
      <c r="D19" s="25">
        <v>2131752000</v>
      </c>
      <c r="E19" s="25">
        <v>5</v>
      </c>
    </row>
    <row r="20" spans="1:5" s="10" customFormat="1" x14ac:dyDescent="0.25">
      <c r="A20" s="26" t="s">
        <v>17</v>
      </c>
      <c r="B20" s="27">
        <v>16</v>
      </c>
      <c r="C20" s="27">
        <v>108</v>
      </c>
      <c r="D20" s="27">
        <v>620712800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260</v>
      </c>
      <c r="C21" s="29">
        <f>SUM(C15:C20)</f>
        <v>7744</v>
      </c>
      <c r="D21" s="29">
        <f>SUM(D15:D20)</f>
        <v>51997091800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ht="12.6" customHeight="1" x14ac:dyDescent="0.25">
      <c r="A25" s="24" t="s">
        <v>11</v>
      </c>
      <c r="B25" s="25">
        <v>1227</v>
      </c>
      <c r="C25" s="25">
        <v>6419</v>
      </c>
      <c r="D25" s="25">
        <v>8483698500</v>
      </c>
      <c r="E25" s="25">
        <v>1</v>
      </c>
    </row>
    <row r="26" spans="1:5" s="10" customFormat="1" x14ac:dyDescent="0.25">
      <c r="A26" s="26" t="s">
        <v>17</v>
      </c>
      <c r="B26" s="27">
        <v>89</v>
      </c>
      <c r="C26" s="27">
        <v>764</v>
      </c>
      <c r="D26" s="27">
        <v>1005491000</v>
      </c>
      <c r="E26" s="27">
        <v>2</v>
      </c>
    </row>
    <row r="27" spans="1:5" s="10" customFormat="1" ht="12.6" customHeight="1" x14ac:dyDescent="0.25">
      <c r="A27" s="24" t="s">
        <v>18</v>
      </c>
      <c r="B27" s="25">
        <v>39</v>
      </c>
      <c r="C27" s="25">
        <v>269</v>
      </c>
      <c r="D27" s="25">
        <v>355062400</v>
      </c>
      <c r="E27" s="25">
        <v>3</v>
      </c>
    </row>
    <row r="28" spans="1:5" s="10" customFormat="1" x14ac:dyDescent="0.25">
      <c r="A28" s="26" t="s">
        <v>12</v>
      </c>
      <c r="B28" s="27">
        <v>39</v>
      </c>
      <c r="C28" s="27">
        <v>202</v>
      </c>
      <c r="D28" s="27">
        <v>266336400</v>
      </c>
      <c r="E28" s="27">
        <v>4</v>
      </c>
    </row>
    <row r="29" spans="1:5" s="10" customFormat="1" ht="12.6" customHeight="1" x14ac:dyDescent="0.25">
      <c r="A29" s="24" t="s">
        <v>15</v>
      </c>
      <c r="B29" s="25">
        <v>17</v>
      </c>
      <c r="C29" s="25">
        <v>200</v>
      </c>
      <c r="D29" s="25">
        <v>265311900</v>
      </c>
      <c r="E29" s="25">
        <v>5</v>
      </c>
    </row>
    <row r="30" spans="1:5" s="10" customFormat="1" x14ac:dyDescent="0.25">
      <c r="A30" s="26" t="s">
        <v>16</v>
      </c>
      <c r="B30" s="27">
        <v>7</v>
      </c>
      <c r="C30" s="27">
        <v>30</v>
      </c>
      <c r="D30" s="27">
        <v>39639000</v>
      </c>
      <c r="E30" s="27">
        <v>6</v>
      </c>
    </row>
    <row r="31" spans="1:5" ht="13.8" x14ac:dyDescent="0.25">
      <c r="A31" s="28" t="s">
        <v>13</v>
      </c>
      <c r="B31" s="29">
        <f>SUM(B25:B30)</f>
        <v>1418</v>
      </c>
      <c r="C31" s="29">
        <f>SUM(C25:C30)</f>
        <v>7884</v>
      </c>
      <c r="D31" s="29">
        <f>SUM(D25:D30)</f>
        <v>10415539200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2026-02-23T09:02:19Z</dcterms:modified>
</cp:coreProperties>
</file>