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0AB1AC0D-2098-482A-AA9E-8F2EFB37D842}" xr6:coauthVersionLast="47" xr6:coauthVersionMax="47" xr10:uidLastSave="{00000000-0000-0000-0000-000000000000}"/>
  <bookViews>
    <workbookView xWindow="-110" yWindow="-110" windowWidth="19420" windowHeight="103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<sst xmlns="http://schemas.openxmlformats.org/spreadsheetml/2006/main" count="32" uniqueCount="22">
  <si>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</si>
  <si>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</si>
  <si>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</si>
  <si>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</si>
  <si>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</si>
  <si>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</si>
  <si>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</si>
  <si>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</si>
  <si>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</si>
  <si>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</si>
  <si>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</si>
  <si>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</si>
  <si>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</si>
  <si>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</si>
  <si>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</si>
  <si>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</si>
  <si>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</si>
  <si>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</si>
  <si>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</si>
  <si>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</si>
  <si>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</si>
  <si>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20-24 January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</si>
</sst>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zoomScale="80" zoomScaleNormal="80" zoomScaleSheetLayoutView="90" workbookViewId="0">
      <selection activeCell="C8" sqref="C8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278</v>
      </c>
      <c r="C6" s="25">
        <v>91300</v>
      </c>
      <c r="D6" s="25">
        <v>37514945052</v>
      </c>
      <c r="E6" s="25">
        <v>1</v>
      </c>
    </row>
    <row r="7" spans="1:11" s="10" customFormat="1" x14ac:dyDescent="0.3">
      <c r="A7" s="26" t="s">
        <v>16</v>
      </c>
      <c r="B7" s="27">
        <v>35</v>
      </c>
      <c r="C7" s="27">
        <v>33900</v>
      </c>
      <c r="D7" s="27">
        <v>13690782100</v>
      </c>
      <c r="E7" s="27">
        <v>3</v>
      </c>
    </row>
    <row r="8" spans="1:11" s="10" customFormat="1" x14ac:dyDescent="0.3">
      <c r="A8" s="24" t="s">
        <v>19</v>
      </c>
      <c r="B8" s="25">
        <v>35</v>
      </c>
      <c r="C8" s="25">
        <v>33900</v>
      </c>
      <c r="D8" s="25">
        <v>13690782100</v>
      </c>
      <c r="E8" s="25">
        <v>2</v>
      </c>
    </row>
    <row r="9" spans="1:11" s="10" customFormat="1" x14ac:dyDescent="0.3">
      <c r="A9" s="26" t="s">
        <v>15</v>
      </c>
      <c r="B9" s="27">
        <v>30</v>
      </c>
      <c r="C9" s="27">
        <v>31490</v>
      </c>
      <c r="D9" s="27">
        <v>12786517288</v>
      </c>
      <c r="E9" s="27">
        <v>4</v>
      </c>
      <c r="K9" s="10" t="s">
        <v>20</v>
      </c>
    </row>
    <row r="10" spans="1:11" s="10" customFormat="1" x14ac:dyDescent="0.3">
      <c r="A10" s="24" t="s">
        <v>12</v>
      </c>
      <c r="B10" s="25">
        <v>112</v>
      </c>
      <c r="C10" s="25">
        <v>21590</v>
      </c>
      <c r="D10" s="25">
        <v>8811024753.5999985</v>
      </c>
      <c r="E10" s="25">
        <v>5</v>
      </c>
    </row>
    <row r="11" spans="1:11" s="10" customFormat="1" x14ac:dyDescent="0.3">
      <c r="A11" s="26" t="s">
        <v>18</v>
      </c>
      <c r="B11" s="27">
        <v>2</v>
      </c>
      <c r="C11" s="27">
        <v>200</v>
      </c>
      <c r="D11" s="27">
        <v>82340000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492</v>
      </c>
      <c r="C12" s="29">
        <f>SUM(C6:C11)</f>
        <v>212380</v>
      </c>
      <c r="D12" s="29">
        <f>SUM(D6:D11)</f>
        <v>86576391293.600006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16</v>
      </c>
      <c r="B16" s="25">
        <v>30</v>
      </c>
      <c r="C16" s="25">
        <v>1428</v>
      </c>
      <c r="D16" s="25">
        <v>6922751200</v>
      </c>
      <c r="E16" s="25">
        <v>1</v>
      </c>
    </row>
    <row r="17" spans="1:5" s="10" customFormat="1" x14ac:dyDescent="0.3">
      <c r="A17" s="26" t="s">
        <v>11</v>
      </c>
      <c r="B17" s="27">
        <v>41</v>
      </c>
      <c r="C17" s="27">
        <v>467</v>
      </c>
      <c r="D17" s="27">
        <v>1933062800</v>
      </c>
      <c r="E17" s="27">
        <v>2</v>
      </c>
    </row>
    <row r="18" spans="1:5" s="10" customFormat="1" x14ac:dyDescent="0.3">
      <c r="A18" s="24" t="s">
        <v>12</v>
      </c>
      <c r="B18" s="25">
        <v>10</v>
      </c>
      <c r="C18" s="25">
        <v>418</v>
      </c>
      <c r="D18" s="25">
        <v>1610284000</v>
      </c>
      <c r="E18" s="25">
        <v>3</v>
      </c>
    </row>
    <row r="19" spans="1:5" s="10" customFormat="1" x14ac:dyDescent="0.3">
      <c r="A19" s="26" t="s">
        <v>10</v>
      </c>
      <c r="B19" s="27">
        <v>8</v>
      </c>
      <c r="C19" s="27">
        <v>80</v>
      </c>
      <c r="D19" s="27">
        <v>381208000</v>
      </c>
      <c r="E19" s="27">
        <v>4</v>
      </c>
    </row>
    <row r="20" spans="1:5" s="10" customFormat="1" x14ac:dyDescent="0.3">
      <c r="A20" s="24" t="s">
        <v>17</v>
      </c>
      <c r="B20" s="25">
        <v>6</v>
      </c>
      <c r="C20" s="25">
        <v>28</v>
      </c>
      <c r="D20" s="25">
        <v>135448000</v>
      </c>
      <c r="E20" s="25">
        <v>5</v>
      </c>
    </row>
    <row r="21" spans="1:5" s="10" customFormat="1" x14ac:dyDescent="0.3">
      <c r="A21" s="26" t="s">
        <v>19</v>
      </c>
      <c r="B21" s="27">
        <v>9</v>
      </c>
      <c r="C21" s="27">
        <v>23</v>
      </c>
      <c r="D21" s="27">
        <v>103276000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104</v>
      </c>
      <c r="C22" s="29">
        <f>SUM(C16:C21)</f>
        <v>2444</v>
      </c>
      <c r="D22" s="29">
        <f>SUM(D16:D21)</f>
        <v>11086030000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1312</v>
      </c>
      <c r="C26" s="25">
        <v>5381</v>
      </c>
      <c r="D26" s="25">
        <v>4852237500</v>
      </c>
      <c r="E26" s="25">
        <v>1</v>
      </c>
    </row>
    <row r="27" spans="1:5" s="10" customFormat="1" x14ac:dyDescent="0.3">
      <c r="A27" s="26" t="s">
        <v>17</v>
      </c>
      <c r="B27" s="27">
        <v>33</v>
      </c>
      <c r="C27" s="27">
        <v>565</v>
      </c>
      <c r="D27" s="27">
        <v>510635900</v>
      </c>
      <c r="E27" s="27">
        <v>2</v>
      </c>
    </row>
    <row r="28" spans="1:5" s="10" customFormat="1" x14ac:dyDescent="0.3">
      <c r="A28" s="24" t="s">
        <v>19</v>
      </c>
      <c r="B28" s="25">
        <v>11</v>
      </c>
      <c r="C28" s="25">
        <v>95</v>
      </c>
      <c r="D28" s="25">
        <v>85753100</v>
      </c>
      <c r="E28" s="25">
        <v>3</v>
      </c>
    </row>
    <row r="29" spans="1:5" s="10" customFormat="1" x14ac:dyDescent="0.3">
      <c r="A29" s="26" t="s">
        <v>12</v>
      </c>
      <c r="B29" s="27">
        <v>9</v>
      </c>
      <c r="C29" s="27">
        <v>79</v>
      </c>
      <c r="D29" s="27">
        <v>71267700</v>
      </c>
      <c r="E29" s="27">
        <v>4</v>
      </c>
    </row>
    <row r="30" spans="1:5" s="10" customFormat="1" x14ac:dyDescent="0.3">
      <c r="A30" s="24" t="s">
        <v>16</v>
      </c>
      <c r="B30" s="25">
        <v>3</v>
      </c>
      <c r="C30" s="25">
        <v>6</v>
      </c>
      <c r="D30" s="25">
        <v>5384200</v>
      </c>
      <c r="E30" s="25">
        <v>5</v>
      </c>
    </row>
    <row r="31" spans="1:5" ht="14" x14ac:dyDescent="0.3">
      <c r="A31" s="28" t="s">
        <v>13</v>
      </c>
      <c r="B31" s="29">
        <f>SUM(B26:B30)</f>
        <v>1368</v>
      </c>
      <c r="C31" s="29">
        <f>SUM(C26:C30)</f>
        <v>6126</v>
      </c>
      <c r="D31" s="29">
        <f>SUM(D26:D30)</f>
        <v>5525278400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2025-01-27T12:07:15Z</dcterms:modified>
</cp:coreProperties>
</file>