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7EE138EE-0F11-41FD-AEC2-74AFB8126775}" xr6:coauthVersionLast="47" xr6:coauthVersionMax="47" xr10:uidLastSave="{00000000-0000-0000-0000-000000000000}"/>
  <bookViews>
    <workbookView xWindow="9590" yWindow="-10" windowWidth="962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8" i="1" l="1"/>
  <c r="D28" i="1"/>
  <c r="B28" i="1"/>
  <c r="B20" i="1" l="1"/>
  <c r="C20" i="1"/>
  <c r="D20" i="1"/>
  <c r="B11" i="1"/>
  <c r="C11" i="1"/>
  <c r="D11" i="1"/>
</calcChain>
</file>

<file path=xl/sharedStrings.xml><?xml version="1.0" encoding="utf-8"?>
<sst xmlns="http://schemas.openxmlformats.org/spreadsheetml/2006/main" count="28" uniqueCount="20">
  <si>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</si>
  <si>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</si>
  <si>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</si>
  <si>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</si>
  <si>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</si>
  <si>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</si>
  <si>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</si>
  <si>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</si>
  <si>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</si>
  <si>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</si>
  <si>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</si>
  <si>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</si>
  <si>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</si>
  <si>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</si>
  <si>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</si>
  <si>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</si>
  <si>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</si>
  <si>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</si>
  <si>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</si>
  <si>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18-22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</si>
</sst>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70" zoomScaleNormal="70" zoomScaleSheetLayoutView="70" workbookViewId="0">
      <selection activeCell="C28" sqref="C28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362</v>
      </c>
      <c r="C6" s="25">
        <v>194880</v>
      </c>
      <c r="D6" s="25">
        <v>75801402933.800018</v>
      </c>
      <c r="E6" s="25">
        <v>1</v>
      </c>
    </row>
    <row r="7" spans="1:7" s="10" customFormat="1" x14ac:dyDescent="0.3">
      <c r="A7" s="26" t="s">
        <v>16</v>
      </c>
      <c r="B7" s="27">
        <v>125</v>
      </c>
      <c r="C7" s="27">
        <v>121000</v>
      </c>
      <c r="D7" s="27">
        <v>48458232030</v>
      </c>
      <c r="E7" s="27">
        <v>3</v>
      </c>
    </row>
    <row r="8" spans="1:7" s="10" customFormat="1" x14ac:dyDescent="0.3">
      <c r="A8" s="24" t="s">
        <v>18</v>
      </c>
      <c r="B8" s="25">
        <v>125</v>
      </c>
      <c r="C8" s="25">
        <v>121000</v>
      </c>
      <c r="D8" s="25">
        <v>48458232030</v>
      </c>
      <c r="E8" s="25">
        <v>2</v>
      </c>
    </row>
    <row r="9" spans="1:7" s="10" customFormat="1" x14ac:dyDescent="0.3">
      <c r="A9" s="26" t="s">
        <v>12</v>
      </c>
      <c r="B9" s="27">
        <v>192</v>
      </c>
      <c r="C9" s="27">
        <v>41330</v>
      </c>
      <c r="D9" s="27">
        <v>15329272508.6</v>
      </c>
      <c r="E9" s="27">
        <v>4</v>
      </c>
    </row>
    <row r="10" spans="1:7" s="10" customFormat="1" x14ac:dyDescent="0.3">
      <c r="A10" s="24" t="s">
        <v>15</v>
      </c>
      <c r="B10" s="25">
        <v>16</v>
      </c>
      <c r="C10" s="25">
        <v>2350</v>
      </c>
      <c r="D10" s="25">
        <v>945658500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820</v>
      </c>
      <c r="C11" s="29">
        <f>SUM(C6:C10)</f>
        <v>480560</v>
      </c>
      <c r="D11" s="29">
        <f>SUM(D6:D10)</f>
        <v>188992798002.40002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12</v>
      </c>
      <c r="B15" s="25">
        <v>16</v>
      </c>
      <c r="C15" s="25">
        <v>110</v>
      </c>
      <c r="D15" s="25">
        <v>678889800</v>
      </c>
      <c r="E15" s="25">
        <v>1</v>
      </c>
    </row>
    <row r="16" spans="1:7" s="10" customFormat="1" x14ac:dyDescent="0.3">
      <c r="A16" s="26" t="s">
        <v>10</v>
      </c>
      <c r="B16" s="27">
        <v>4</v>
      </c>
      <c r="C16" s="27">
        <v>100</v>
      </c>
      <c r="D16" s="27">
        <v>613400000</v>
      </c>
      <c r="E16" s="27">
        <v>2</v>
      </c>
    </row>
    <row r="17" spans="1:5" s="10" customFormat="1" x14ac:dyDescent="0.3">
      <c r="A17" s="24" t="s">
        <v>11</v>
      </c>
      <c r="B17" s="25">
        <v>8</v>
      </c>
      <c r="C17" s="25">
        <v>110</v>
      </c>
      <c r="D17" s="25">
        <v>433880000</v>
      </c>
      <c r="E17" s="25">
        <v>3</v>
      </c>
    </row>
    <row r="18" spans="1:5" s="10" customFormat="1" x14ac:dyDescent="0.3">
      <c r="A18" s="26" t="s">
        <v>17</v>
      </c>
      <c r="B18" s="27">
        <v>8</v>
      </c>
      <c r="C18" s="27">
        <v>90</v>
      </c>
      <c r="D18" s="27">
        <v>398764000</v>
      </c>
      <c r="E18" s="27">
        <v>4</v>
      </c>
    </row>
    <row r="19" spans="1:5" s="10" customFormat="1" x14ac:dyDescent="0.3">
      <c r="A19" s="24" t="s">
        <v>16</v>
      </c>
      <c r="B19" s="25">
        <v>2</v>
      </c>
      <c r="C19" s="25">
        <v>2</v>
      </c>
      <c r="D19" s="25">
        <v>12529600</v>
      </c>
      <c r="E19" s="25">
        <v>5</v>
      </c>
    </row>
    <row r="20" spans="1:5" s="7" customFormat="1" ht="15" customHeight="1" x14ac:dyDescent="0.3">
      <c r="A20" s="28" t="s">
        <v>13</v>
      </c>
      <c r="B20" s="29">
        <f>SUM(B15:B19)</f>
        <v>38</v>
      </c>
      <c r="C20" s="29">
        <f>SUM(C15:C19)</f>
        <v>412</v>
      </c>
      <c r="D20" s="29">
        <f>SUM(D15:D19)</f>
        <v>2137463400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652</v>
      </c>
      <c r="C24" s="25">
        <v>2067</v>
      </c>
      <c r="D24" s="25">
        <v>2245567100</v>
      </c>
      <c r="E24" s="25">
        <v>1</v>
      </c>
    </row>
    <row r="25" spans="1:5" s="10" customFormat="1" x14ac:dyDescent="0.3">
      <c r="A25" s="26" t="s">
        <v>15</v>
      </c>
      <c r="B25" s="27">
        <v>5</v>
      </c>
      <c r="C25" s="27">
        <v>68</v>
      </c>
      <c r="D25" s="27">
        <v>73778400</v>
      </c>
      <c r="E25" s="27">
        <v>2</v>
      </c>
    </row>
    <row r="26" spans="1:5" s="10" customFormat="1" x14ac:dyDescent="0.3">
      <c r="A26" s="24" t="s">
        <v>18</v>
      </c>
      <c r="B26" s="25">
        <v>7</v>
      </c>
      <c r="C26" s="25">
        <v>17</v>
      </c>
      <c r="D26" s="25">
        <v>18457100</v>
      </c>
      <c r="E26" s="25">
        <v>3</v>
      </c>
    </row>
    <row r="27" spans="1:5" s="10" customFormat="1" x14ac:dyDescent="0.3">
      <c r="A27" s="26" t="s">
        <v>10</v>
      </c>
      <c r="B27" s="27">
        <v>2</v>
      </c>
      <c r="C27" s="27">
        <v>4</v>
      </c>
      <c r="D27" s="27">
        <v>4328000</v>
      </c>
      <c r="E27" s="27">
        <v>4</v>
      </c>
    </row>
    <row r="28" spans="1:5" ht="14" x14ac:dyDescent="0.3">
      <c r="A28" s="28" t="s">
        <v>13</v>
      </c>
      <c r="B28" s="29">
        <f>SUM(B24:B27)</f>
        <v>666</v>
      </c>
      <c r="C28" s="29">
        <f t="shared" ref="C28:D28" si="0">SUM(C24:C27)</f>
        <v>2156</v>
      </c>
      <c r="D28" s="29">
        <f t="shared" si="0"/>
        <v>2342130600</v>
      </c>
      <c r="E28" s="29"/>
    </row>
    <row r="29" spans="1:5" x14ac:dyDescent="0.3">
      <c r="E29" s="1"/>
    </row>
    <row r="30" spans="1:5" x14ac:dyDescent="0.3">
      <c r="E30" s="1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2025-08-25T12:17:25Z</dcterms:modified>
</cp:coreProperties>
</file>